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7" i="1" l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6" i="1"/>
  <c r="E6" i="1" s="1"/>
  <c r="C19" i="1" l="1"/>
</calcChain>
</file>

<file path=xl/sharedStrings.xml><?xml version="1.0" encoding="utf-8"?>
<sst xmlns="http://schemas.openxmlformats.org/spreadsheetml/2006/main" count="5" uniqueCount="5">
  <si>
    <t xml:space="preserve">تاريخ ميلاد السائق </t>
  </si>
  <si>
    <t xml:space="preserve">الحالة </t>
  </si>
  <si>
    <t>السن</t>
  </si>
  <si>
    <t xml:space="preserve"> =INT(YEARFRAC(TODAY();C6;3))</t>
  </si>
  <si>
    <t xml:space="preserve"> =IF(D6&lt;25;"السن غير قانونى";"")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</si>
</sst>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/>
    <xf numFmtId="14" fontId="3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5</xdr:row>
      <xdr:rowOff>95250</xdr:rowOff>
    </xdr:from>
    <xdr:to>
      <xdr:col>11</xdr:col>
      <xdr:colOff>28575</xdr:colOff>
      <xdr:row>18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28574825" y="1076325"/>
          <a:ext cx="5705475" cy="3000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5</xdr:row>
      <xdr:rowOff>57150</xdr:rowOff>
    </xdr:from>
    <xdr:to>
      <xdr:col>15</xdr:col>
      <xdr:colOff>581025</xdr:colOff>
      <xdr:row>20</xdr:row>
      <xdr:rowOff>171451</xdr:rowOff>
    </xdr:to>
    <xdr:cxnSp macro="">
      <xdr:nvCxnSpPr>
        <xdr:cNvPr id="5" name="رابط كسهم مستقيم 4"/>
        <xdr:cNvCxnSpPr/>
      </xdr:nvCxnSpPr>
      <xdr:spPr>
        <a:xfrm flipV="1">
          <a:off x="11225279175" y="1038225"/>
          <a:ext cx="7524750" cy="3629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P21"/>
  <sheetViews>
    <sheetView rightToLeft="1" tabSelected="1" workbookViewId="0">
      <selection activeCell="D8" sqref="D8"/>
    </sheetView>
  </sheetViews>
  <sheetFormatPr defaultRowHeight="14.25" x14ac:dyDescent="0.2"/>
  <cols>
    <col min="3" max="4" width="17.125" customWidth="1"/>
    <col min="5" max="5" width="11.125" customWidth="1"/>
  </cols>
  <sheetData>
    <row r="5" spans="3:5" ht="20.25" x14ac:dyDescent="0.3">
      <c r="C5" s="1" t="s">
        <v>0</v>
      </c>
      <c r="D5" s="1" t="s">
        <v>2</v>
      </c>
      <c r="E5" s="1" t="s">
        <v>1</v>
      </c>
    </row>
    <row r="6" spans="3:5" ht="18" x14ac:dyDescent="0.25">
      <c r="C6" s="2">
        <v>30733</v>
      </c>
      <c r="D6" s="6">
        <f ca="1">INT(YEARFRAC(TODAY(),C6,3))</f>
        <v>30</v>
      </c>
      <c r="E6" s="3" t="str">
        <f ca="1">IF(D6&lt;25,"السن غير قانونى","")</f>
        <v/>
      </c>
    </row>
    <row r="7" spans="3:5" ht="18" x14ac:dyDescent="0.25">
      <c r="C7" s="2">
        <v>33050</v>
      </c>
      <c r="D7" s="6">
        <f t="shared" ref="D7:D17" ca="1" si="0">INT(YEARFRAC(TODAY(),C7,3))</f>
        <v>24</v>
      </c>
      <c r="E7" s="3" t="str">
        <f t="shared" ref="E7:E17" ca="1" si="1">IF(D7&lt;25,"السن غير قانونى","")</f>
        <v>السن غير قانونى</v>
      </c>
    </row>
    <row r="8" spans="3:5" ht="18" x14ac:dyDescent="0.25">
      <c r="C8" s="2">
        <v>29643</v>
      </c>
      <c r="D8" s="6">
        <f t="shared" ca="1" si="0"/>
        <v>33</v>
      </c>
      <c r="E8" s="3" t="str">
        <f t="shared" ca="1" si="1"/>
        <v/>
      </c>
    </row>
    <row r="9" spans="3:5" ht="18" x14ac:dyDescent="0.25">
      <c r="C9" s="2">
        <v>34950</v>
      </c>
      <c r="D9" s="6">
        <f t="shared" ca="1" si="0"/>
        <v>19</v>
      </c>
      <c r="E9" s="3" t="str">
        <f t="shared" ca="1" si="1"/>
        <v>السن غير قانونى</v>
      </c>
    </row>
    <row r="10" spans="3:5" ht="18" x14ac:dyDescent="0.25">
      <c r="C10" s="2">
        <v>31593</v>
      </c>
      <c r="D10" s="6">
        <f t="shared" ca="1" si="0"/>
        <v>28</v>
      </c>
      <c r="E10" s="3" t="str">
        <f t="shared" ca="1" si="1"/>
        <v/>
      </c>
    </row>
    <row r="11" spans="3:5" ht="18" x14ac:dyDescent="0.25">
      <c r="C11" s="2">
        <v>31656</v>
      </c>
      <c r="D11" s="6">
        <f t="shared" ca="1" si="0"/>
        <v>28</v>
      </c>
      <c r="E11" s="3" t="str">
        <f t="shared" ca="1" si="1"/>
        <v/>
      </c>
    </row>
    <row r="12" spans="3:5" ht="18" x14ac:dyDescent="0.25">
      <c r="C12" s="2">
        <v>31163</v>
      </c>
      <c r="D12" s="6">
        <f t="shared" ca="1" si="0"/>
        <v>29</v>
      </c>
      <c r="E12" s="3" t="str">
        <f t="shared" ca="1" si="1"/>
        <v/>
      </c>
    </row>
    <row r="13" spans="3:5" ht="18" x14ac:dyDescent="0.25">
      <c r="C13" s="2">
        <v>35246</v>
      </c>
      <c r="D13" s="6">
        <f t="shared" ca="1" si="0"/>
        <v>18</v>
      </c>
      <c r="E13" s="3" t="str">
        <f t="shared" ca="1" si="1"/>
        <v>السن غير قانونى</v>
      </c>
    </row>
    <row r="14" spans="3:5" ht="18" x14ac:dyDescent="0.25">
      <c r="C14" s="2">
        <v>28236</v>
      </c>
      <c r="D14" s="6">
        <f t="shared" ca="1" si="0"/>
        <v>37</v>
      </c>
      <c r="E14" s="3" t="str">
        <f t="shared" ca="1" si="1"/>
        <v/>
      </c>
    </row>
    <row r="15" spans="3:5" ht="18" x14ac:dyDescent="0.25">
      <c r="C15" s="2">
        <v>29101</v>
      </c>
      <c r="D15" s="6">
        <f t="shared" ca="1" si="0"/>
        <v>35</v>
      </c>
      <c r="E15" s="3" t="str">
        <f t="shared" ca="1" si="1"/>
        <v/>
      </c>
    </row>
    <row r="16" spans="3:5" ht="18" x14ac:dyDescent="0.25">
      <c r="C16" s="2">
        <v>28103</v>
      </c>
      <c r="D16" s="6">
        <f t="shared" ca="1" si="0"/>
        <v>37</v>
      </c>
      <c r="E16" s="3" t="str">
        <f t="shared" ca="1" si="1"/>
        <v/>
      </c>
    </row>
    <row r="17" spans="3:16" ht="18" x14ac:dyDescent="0.25">
      <c r="C17" s="2">
        <v>31180</v>
      </c>
      <c r="D17" s="6">
        <f t="shared" ca="1" si="0"/>
        <v>29</v>
      </c>
      <c r="E17" s="3" t="str">
        <f t="shared" ca="1" si="1"/>
        <v/>
      </c>
    </row>
    <row r="19" spans="3:16" ht="23.25" x14ac:dyDescent="0.35">
      <c r="C19" s="5">
        <f ca="1">NOW()</f>
        <v>41951.852913310184</v>
      </c>
      <c r="D19" s="4"/>
      <c r="H19" s="7"/>
      <c r="I19" s="7"/>
      <c r="P19" s="7" t="s">
        <v>3</v>
      </c>
    </row>
    <row r="20" spans="3:16" ht="23.25" x14ac:dyDescent="0.35">
      <c r="H20" s="7"/>
      <c r="I20" s="7"/>
      <c r="P20" s="7"/>
    </row>
    <row r="21" spans="3:16" ht="23.25" x14ac:dyDescent="0.35">
      <c r="H21" s="7"/>
      <c r="I21" s="7"/>
      <c r="P21" s="7" t="s">
        <v>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mhmod</cp:lastModifiedBy>
  <dcterms:created xsi:type="dcterms:W3CDTF">2014-11-08T14:41:07Z</dcterms:created>
  <dcterms:modified xsi:type="dcterms:W3CDTF">2014-11-08T18:28:39Z</dcterms:modified>
</cp:coreProperties>
</file>